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_NIDP\27_MYT Petition\45_Annexures to Reply to the data gap 1st set\"/>
    </mc:Choice>
  </mc:AlternateContent>
  <xr:revisionPtr revIDLastSave="0" documentId="13_ncr:1_{04BA59BA-A772-4D52-A0FB-47E54C8C53AE}" xr6:coauthVersionLast="47" xr6:coauthVersionMax="47" xr10:uidLastSave="{00000000-0000-0000-0000-000000000000}"/>
  <bookViews>
    <workbookView xWindow="-98" yWindow="-98" windowWidth="20715" windowHeight="13155" xr2:uid="{B90AC6FC-4DFB-424D-980B-235918AB375E}"/>
  </bookViews>
  <sheets>
    <sheet name="Ann.6_FY 24-25_Actual Draw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<sst xmlns="http://schemas.openxmlformats.org/spreadsheetml/2006/main" count="4" uniqueCount="4">
  <si>
    <t>Month</t>
  </si>
  <si>
    <t>Actual Drawal(KWH)</t>
  </si>
  <si>
    <t>TOTAL</t>
  </si>
  <si>
    <t>Annexure 6: Actual Drawal Data for FY 2024-25  (as per UPSLDC DSM Bills)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</si>
</sst>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87D9-DE38-45B1-8AB3-ACE74D2594BA}">
  <sheetPr>
    <pageSetUpPr fitToPage="1"/>
  </sheetPr>
  <dimension ref="A1:B15"/>
  <sheetViews>
    <sheetView tabSelected="1" view="pageBreakPreview" zoomScaleNormal="100" zoomScaleSheetLayoutView="100" workbookViewId="0">
      <selection activeCell="D7" sqref="D7"/>
    </sheetView>
  </sheetViews>
  <sheetFormatPr defaultRowHeight="14.25" x14ac:dyDescent="0.45"/>
  <cols>
    <col min="1" max="1" width="12.73046875" customWidth="1"/>
    <col min="2" max="2" width="61.1328125" customWidth="1"/>
  </cols>
  <sheetData>
    <row r="1" spans="1:2" ht="25.25" customHeight="1" x14ac:dyDescent="0.45">
      <c r="A1" s="4" t="s">
        <v>3</v>
      </c>
      <c r="B1" s="5"/>
    </row>
    <row r="2" spans="1:2" ht="15.75" x14ac:dyDescent="0.45">
      <c r="A2" s="2" t="s">
        <v>0</v>
      </c>
      <c r="B2" s="2" t="s">
        <v>1</v>
      </c>
    </row>
    <row r="3" spans="1:2" ht="15.75" x14ac:dyDescent="0.45">
      <c r="A3" s="3">
        <v>45383</v>
      </c>
      <c r="B3" s="1">
        <v>1826881.1200000027</v>
      </c>
    </row>
    <row r="4" spans="1:2" ht="15.75" x14ac:dyDescent="0.45">
      <c r="A4" s="3">
        <v>45413</v>
      </c>
      <c r="B4" s="1">
        <v>2712629.4400000079</v>
      </c>
    </row>
    <row r="5" spans="1:2" ht="15.75" x14ac:dyDescent="0.45">
      <c r="A5" s="3">
        <v>45444</v>
      </c>
      <c r="B5" s="1">
        <v>2942118.32</v>
      </c>
    </row>
    <row r="6" spans="1:2" ht="15.75" x14ac:dyDescent="0.45">
      <c r="A6" s="3">
        <v>45474</v>
      </c>
      <c r="B6" s="1">
        <v>3250799.7999999989</v>
      </c>
    </row>
    <row r="7" spans="1:2" ht="15.75" x14ac:dyDescent="0.45">
      <c r="A7" s="3">
        <v>45505</v>
      </c>
      <c r="B7" s="1">
        <v>3262312.1600000067</v>
      </c>
    </row>
    <row r="8" spans="1:2" ht="15.75" x14ac:dyDescent="0.45">
      <c r="A8" s="3">
        <v>45536</v>
      </c>
      <c r="B8" s="1">
        <v>3314940.3999999957</v>
      </c>
    </row>
    <row r="9" spans="1:2" ht="15.75" x14ac:dyDescent="0.45">
      <c r="A9" s="3">
        <v>45566</v>
      </c>
      <c r="B9" s="1">
        <v>3487785.759999997</v>
      </c>
    </row>
    <row r="10" spans="1:2" ht="15.75" x14ac:dyDescent="0.45">
      <c r="A10" s="3">
        <v>45597</v>
      </c>
      <c r="B10" s="1">
        <v>3403003.1600000057</v>
      </c>
    </row>
    <row r="11" spans="1:2" ht="15.75" x14ac:dyDescent="0.45">
      <c r="A11" s="3">
        <v>45627</v>
      </c>
      <c r="B11" s="1">
        <v>3393855.9999999967</v>
      </c>
    </row>
    <row r="12" spans="1:2" ht="15.75" x14ac:dyDescent="0.45">
      <c r="A12" s="3">
        <v>45658</v>
      </c>
      <c r="B12" s="1">
        <v>3386435.9600000097</v>
      </c>
    </row>
    <row r="13" spans="1:2" ht="15.75" x14ac:dyDescent="0.45">
      <c r="A13" s="3">
        <v>45689</v>
      </c>
      <c r="B13" s="1">
        <v>3333196.0000000014</v>
      </c>
    </row>
    <row r="14" spans="1:2" ht="15.75" x14ac:dyDescent="0.45">
      <c r="A14" s="3">
        <v>45717</v>
      </c>
      <c r="B14" s="1">
        <v>3941696.8399999952</v>
      </c>
    </row>
    <row r="15" spans="1:2" ht="15.75" x14ac:dyDescent="0.45">
      <c r="A15" s="2" t="s">
        <v>2</v>
      </c>
      <c r="B15" s="2">
        <f>SUM(B3:B14)</f>
        <v>38255654.960000016</v>
      </c>
    </row>
  </sheetData>
  <mergeCells count="1">
    <mergeCell ref="A1:B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Ann.6_FY 24-25_Actual Drawal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 Goundaje</dc:creator>
  <cp:lastModifiedBy>Pramod Burle</cp:lastModifiedBy>
  <cp:lastPrinted>2026-01-08T05:05:43Z</cp:lastPrinted>
  <dcterms:created xsi:type="dcterms:W3CDTF">2026-01-06T05:01:32Z</dcterms:created>
  <dcterms:modified xsi:type="dcterms:W3CDTF">2026-01-08T05:05:44Z</dcterms:modified>
</cp:coreProperties>
</file>